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81b0987bec2174a/Keez Proiecte/Platform/Documentation/Help/client/source/importuri/DOCS/"/>
    </mc:Choice>
  </mc:AlternateContent>
  <xr:revisionPtr revIDLastSave="29" documentId="13_ncr:40009_{98BD97C4-0786-4E18-A28B-DACCE4E1A055}" xr6:coauthVersionLast="47" xr6:coauthVersionMax="47" xr10:uidLastSave="{2B1E22C6-E0C6-407D-B57B-C6AAF304701B}"/>
  <bookViews>
    <workbookView xWindow="-120" yWindow="-120" windowWidth="29040" windowHeight="157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<sst xmlns="http://schemas.openxmlformats.org/spreadsheetml/2006/main" count="51" uniqueCount="37">
  <si>
    <t>ClientCIF</t>
  </si>
  <si>
    <t>ClientNume</t>
  </si>
  <si>
    <t>ClientPF_PJ</t>
  </si>
  <si>
    <t>FacturaModalitatePlata</t>
  </si>
  <si>
    <t>Import Borderou Incasari General</t>
  </si>
  <si>
    <t>Ramburs</t>
  </si>
  <si>
    <t>ProcesatorPlati</t>
  </si>
  <si>
    <t>BFCash</t>
  </si>
  <si>
    <t>BFCard</t>
  </si>
  <si>
    <t>Rate</t>
  </si>
  <si>
    <t>Bank</t>
  </si>
  <si>
    <t>CardOnline</t>
  </si>
  <si>
    <t>ChitCash</t>
  </si>
  <si>
    <t>PJ</t>
  </si>
  <si>
    <t>PF</t>
  </si>
  <si>
    <t>Ramona Radulescu</t>
  </si>
  <si>
    <t>Cristina Costea</t>
  </si>
  <si>
    <t>Carmen Caragea</t>
  </si>
  <si>
    <t>Paladium Univers</t>
  </si>
  <si>
    <t>Radu Racotzi</t>
  </si>
  <si>
    <t>Bogdan Barau</t>
  </si>
  <si>
    <t>Oana Oncescu</t>
  </si>
  <si>
    <t>TST4413</t>
  </si>
  <si>
    <t>TST4412</t>
  </si>
  <si>
    <t>TST4347</t>
  </si>
  <si>
    <t>TST4345</t>
  </si>
  <si>
    <t>TST4330</t>
  </si>
  <si>
    <t>TST4308</t>
  </si>
  <si>
    <t>TST4299</t>
  </si>
  <si>
    <t>TST4305</t>
  </si>
  <si>
    <t>FacturaSerieNumar</t>
  </si>
  <si>
    <t>Moneda</t>
  </si>
  <si>
    <t>RON</t>
  </si>
  <si>
    <t>ValoareBaza</t>
  </si>
  <si>
    <t>ValoareTVA</t>
  </si>
  <si>
    <t>ValoareTotal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</si>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</sst>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1"/>
    </font>
    <font>
      <sz val="10"/>
      <name val="Arial"/>
      <charset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2" fillId="0" borderId="0" xfId="0" applyFont="1"/>
    <xf numFmtId="0" fontId="3" fillId="0" borderId="0" xfId="0" applyFont="1" applyFill="1" applyBorder="1" applyAlignment="1" applyProtection="1"/>
    <xf numFmtId="14" fontId="1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"/>
  <sheetViews>
    <sheetView tabSelected="1" workbookViewId="0">
      <pane ySplit="2" topLeftCell="A3" activePane="bottomLeft" state="frozen"/>
      <selection pane="bottomLeft" activeCell="B3" sqref="B3"/>
    </sheetView>
  </sheetViews>
  <sheetFormatPr defaultRowHeight="12.75" x14ac:dyDescent="0.2"/>
  <cols>
    <col min="1" max="1" width="32.140625" bestFit="1" customWidth="1"/>
    <col min="2" max="2" width="12" bestFit="1" customWidth="1"/>
    <col min="3" max="3" width="9.28515625" bestFit="1" customWidth="1"/>
    <col min="4" max="5" width="17.42578125" bestFit="1" customWidth="1"/>
    <col min="6" max="6" width="22.5703125" bestFit="1" customWidth="1"/>
    <col min="7" max="7" width="12.7109375" bestFit="1" customWidth="1"/>
    <col min="8" max="8" width="11.85546875" bestFit="1" customWidth="1"/>
    <col min="9" max="9" width="12.7109375" bestFit="1" customWidth="1"/>
    <col min="10" max="10" width="8.140625" bestFit="1" customWidth="1"/>
  </cols>
  <sheetData>
    <row r="1" spans="1:10" x14ac:dyDescent="0.2">
      <c r="A1" s="3" t="s">
        <v>4</v>
      </c>
      <c r="C1" s="3"/>
      <c r="D1" s="3"/>
      <c r="E1" s="3"/>
    </row>
    <row r="2" spans="1:10" x14ac:dyDescent="0.2">
      <c r="A2" s="3" t="s">
        <v>30</v>
      </c>
      <c r="B2" s="3" t="s">
        <v>36</v>
      </c>
      <c r="C2" s="3" t="s">
        <v>0</v>
      </c>
      <c r="D2" s="3" t="s">
        <v>1</v>
      </c>
      <c r="E2" s="6" t="s">
        <v>2</v>
      </c>
      <c r="F2" s="6" t="s">
        <v>3</v>
      </c>
      <c r="G2" s="6" t="s">
        <v>33</v>
      </c>
      <c r="H2" s="6" t="s">
        <v>34</v>
      </c>
      <c r="I2" s="6" t="s">
        <v>35</v>
      </c>
      <c r="J2" s="3" t="s">
        <v>31</v>
      </c>
    </row>
    <row r="3" spans="1:10" x14ac:dyDescent="0.2">
      <c r="A3" s="1" t="s">
        <v>22</v>
      </c>
      <c r="B3" s="5">
        <v>44743</v>
      </c>
      <c r="C3" s="1"/>
      <c r="D3" s="4" t="s">
        <v>19</v>
      </c>
      <c r="E3" s="4" t="s">
        <v>14</v>
      </c>
      <c r="F3" s="2" t="s">
        <v>5</v>
      </c>
      <c r="G3" s="2">
        <v>314.29000000000002</v>
      </c>
      <c r="H3" s="2">
        <v>59.70999999999998</v>
      </c>
      <c r="I3">
        <v>374</v>
      </c>
      <c r="J3" s="7" t="s">
        <v>32</v>
      </c>
    </row>
    <row r="4" spans="1:10" x14ac:dyDescent="0.2">
      <c r="A4" s="1" t="s">
        <v>23</v>
      </c>
      <c r="B4" s="5">
        <v>44743</v>
      </c>
      <c r="C4" s="4">
        <v>4399878</v>
      </c>
      <c r="D4" s="4" t="s">
        <v>18</v>
      </c>
      <c r="E4" s="4" t="s">
        <v>13</v>
      </c>
      <c r="F4" s="2" t="s">
        <v>6</v>
      </c>
      <c r="G4" s="2">
        <v>336.13</v>
      </c>
      <c r="H4" s="2">
        <v>63.870000000000005</v>
      </c>
      <c r="I4">
        <v>400</v>
      </c>
      <c r="J4" s="7" t="s">
        <v>32</v>
      </c>
    </row>
    <row r="5" spans="1:10" x14ac:dyDescent="0.2">
      <c r="A5" s="1" t="s">
        <v>24</v>
      </c>
      <c r="B5" s="5">
        <v>44743</v>
      </c>
      <c r="C5" s="1"/>
      <c r="D5" s="4" t="s">
        <v>17</v>
      </c>
      <c r="E5" s="4" t="s">
        <v>14</v>
      </c>
      <c r="F5" s="2" t="s">
        <v>7</v>
      </c>
      <c r="G5" s="2">
        <v>420.17</v>
      </c>
      <c r="H5" s="2">
        <v>79.829999999999984</v>
      </c>
      <c r="I5">
        <v>500</v>
      </c>
      <c r="J5" s="7" t="s">
        <v>32</v>
      </c>
    </row>
    <row r="6" spans="1:10" x14ac:dyDescent="0.2">
      <c r="A6" s="1" t="s">
        <v>25</v>
      </c>
      <c r="B6" s="5">
        <v>44743</v>
      </c>
      <c r="C6" s="1"/>
      <c r="D6" s="4" t="s">
        <v>16</v>
      </c>
      <c r="E6" s="4" t="s">
        <v>14</v>
      </c>
      <c r="F6" s="2" t="s">
        <v>8</v>
      </c>
      <c r="G6" s="2">
        <v>840.34</v>
      </c>
      <c r="H6" s="2">
        <v>159.65999999999997</v>
      </c>
      <c r="I6">
        <v>1000</v>
      </c>
      <c r="J6" s="7" t="s">
        <v>32</v>
      </c>
    </row>
    <row r="7" spans="1:10" x14ac:dyDescent="0.2">
      <c r="A7" s="1" t="s">
        <v>26</v>
      </c>
      <c r="B7" s="5">
        <v>44743</v>
      </c>
      <c r="C7" s="1"/>
      <c r="D7" s="4" t="s">
        <v>15</v>
      </c>
      <c r="E7" s="4" t="s">
        <v>14</v>
      </c>
      <c r="F7" s="4" t="s">
        <v>9</v>
      </c>
      <c r="G7" s="2">
        <v>378.15</v>
      </c>
      <c r="H7" s="2">
        <v>71.850000000000023</v>
      </c>
      <c r="I7">
        <v>450</v>
      </c>
      <c r="J7" s="7" t="s">
        <v>32</v>
      </c>
    </row>
    <row r="8" spans="1:10" x14ac:dyDescent="0.2">
      <c r="A8" s="1" t="s">
        <v>27</v>
      </c>
      <c r="B8" s="5">
        <v>44743</v>
      </c>
      <c r="C8" s="1"/>
      <c r="D8" s="4" t="s">
        <v>20</v>
      </c>
      <c r="E8" s="4" t="s">
        <v>14</v>
      </c>
      <c r="F8" s="4" t="s">
        <v>10</v>
      </c>
      <c r="G8" s="2">
        <v>756.3</v>
      </c>
      <c r="H8" s="2">
        <v>143.70000000000005</v>
      </c>
      <c r="I8">
        <v>900</v>
      </c>
      <c r="J8" s="7" t="s">
        <v>32</v>
      </c>
    </row>
    <row r="9" spans="1:10" x14ac:dyDescent="0.2">
      <c r="A9" s="1" t="s">
        <v>28</v>
      </c>
      <c r="B9" s="5">
        <v>44743</v>
      </c>
      <c r="C9" s="1"/>
      <c r="D9" s="4" t="s">
        <v>21</v>
      </c>
      <c r="E9" s="4" t="s">
        <v>14</v>
      </c>
      <c r="F9" s="4" t="s">
        <v>11</v>
      </c>
      <c r="G9" s="2">
        <v>252.1</v>
      </c>
      <c r="H9" s="2">
        <v>47.900000000000006</v>
      </c>
      <c r="I9">
        <v>300</v>
      </c>
      <c r="J9" s="7" t="s">
        <v>32</v>
      </c>
    </row>
    <row r="10" spans="1:10" x14ac:dyDescent="0.2">
      <c r="A10" s="4" t="s">
        <v>29</v>
      </c>
      <c r="B10" s="5">
        <v>44743</v>
      </c>
      <c r="C10" s="4">
        <v>4399878</v>
      </c>
      <c r="D10" s="4" t="s">
        <v>18</v>
      </c>
      <c r="E10" s="4" t="s">
        <v>14</v>
      </c>
      <c r="F10" s="4" t="s">
        <v>12</v>
      </c>
      <c r="G10" s="2">
        <v>588.24</v>
      </c>
      <c r="H10" s="2">
        <v>111.75999999999999</v>
      </c>
      <c r="I10">
        <v>700</v>
      </c>
      <c r="J10" s="7" t="s">
        <v>32</v>
      </c>
    </row>
  </sheetData>
  <dataValidations disablePrompts="1" count="2">
    <dataValidation type="list" allowBlank="1" showInputMessage="1" showErrorMessage="1" sqref="F11" xr:uid="{77B3B604-C486-4C77-9F5D-1DF7A830A0C0}">
      <formula1>"Ramburs,ProcesatorPlati,BFCash,BFCard,Rate,Bank,CardOnline,ChitCash"</formula1>
    </dataValidation>
    <dataValidation type="list" allowBlank="1" showInputMessage="1" showErrorMessage="1" sqref="F3:F10" xr:uid="{BD9C04F5-5B61-43F9-BF82-35A2F3994D6C}">
      <formula1>"Bank,Ramburs,ProcesatorPlati,BFCash,BFCard,Rate,CardOnline,ChitCash"</formula1>
    </dataValidation>
  </dataValidations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</dc:creator>
  <cp:lastModifiedBy>Stelian Trandafir</cp:lastModifiedBy>
  <dcterms:created xsi:type="dcterms:W3CDTF">2020-11-10T12:33:13Z</dcterms:created>
  <dcterms:modified xsi:type="dcterms:W3CDTF">2022-08-07T10:06:04Z</dcterms:modified>
</cp:coreProperties>
</file>